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資金繰り表" sheetId="2" state="visible" r:id="rId2"/>
  </sheets>
  <definedNames>
    <definedName name="_xlnm.Print_Titles" localSheetId="1">'資金繰り表'!$1:$1</definedName>
    <definedName name="_xlnm.Print_Area" localSheetId="1">'資金繰り表'!$A$1:$G$21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3"/>
    </font>
    <font>
      <b val="1"/>
    </font>
    <font>
      <name val="Meiryo"/>
      <b val="1"/>
      <color rgb="00FFFFFF"/>
      <sz val="15"/>
    </font>
    <font>
      <name val="Meiryo"/>
      <sz val="11"/>
    </font>
    <font>
      <name val="Meiryo"/>
      <b val="1"/>
      <sz val="10"/>
    </font>
    <font>
      <name val="Meiryo"/>
      <color theme="1"/>
      <sz val="10"/>
    </font>
  </fonts>
  <fills count="5">
    <fill>
      <patternFill/>
    </fill>
    <fill>
      <patternFill patternType="gray125"/>
    </fill>
    <fill>
      <patternFill patternType="solid">
        <fgColor rgb="00E6EEF5"/>
      </patternFill>
    </fill>
    <fill>
      <patternFill patternType="solid">
        <fgColor rgb="00FFF7D6"/>
      </patternFill>
    </fill>
    <fill>
      <patternFill patternType="solid">
        <fgColor rgb="001B3A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2" fillId="0" borderId="1" pivotButton="0" quotePrefix="0" xfId="0"/>
    <xf numFmtId="3" fontId="0" fillId="3" borderId="1" pivotButton="0" quotePrefix="0" xfId="0"/>
    <xf numFmtId="3" fontId="0" fillId="0" borderId="1" pivotButton="0" quotePrefix="0" xfId="0"/>
    <xf numFmtId="0" fontId="2" fillId="0" borderId="0" pivotButton="0" quotePrefix="0" xfId="0"/>
    <xf numFmtId="0" fontId="2" fillId="2" borderId="0" pivotButton="0" quotePrefix="0" xfId="0"/>
    <xf numFmtId="0" fontId="0" fillId="3" borderId="1" pivotButton="0" quotePrefix="0" xfId="0"/>
    <xf numFmtId="0" fontId="3" fillId="4" borderId="0" applyAlignment="1" pivotButton="0" quotePrefix="0" xfId="0">
      <alignment vertical="center" inden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/>
    </xf>
    <xf numFmtId="0" fontId="6" fillId="0" borderId="0" pivotButton="0" quotePrefix="0" xfId="0"/>
    <xf numFmtId="0" fontId="5" fillId="0" borderId="1" pivotButton="0" quotePrefix="0" xfId="0"/>
    <xf numFmtId="3" fontId="6" fillId="3" borderId="1" pivotButton="0" quotePrefix="0" xfId="0"/>
    <xf numFmtId="3" fontId="6" fillId="0" borderId="1" pivotButton="0" quotePrefix="0" xfId="0"/>
    <xf numFmtId="0" fontId="5" fillId="0" borderId="0" pivotButton="0" quotePrefix="0" xfId="0"/>
    <xf numFmtId="0" fontId="5" fillId="2" borderId="0" pivotButton="0" quotePrefix="0" xfId="0"/>
    <xf numFmtId="0" fontId="6" fillId="3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8D7DA"/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30" customHeight="1">
      <c r="A1" s="9" t="inlineStr">
        <is>
          <t>資金繰り表テンプレート（無料・Lucky Field）</t>
        </is>
      </c>
    </row>
    <row r="2"/>
    <row r="3" ht="20" customHeight="1">
      <c r="A3" s="10" t="inlineStr">
        <is>
          <t>手で入れるのは、B2（今日の通帳残高）と、入金・出金の明細の金額だけです。残りは全部、式で出ます。</t>
        </is>
      </c>
    </row>
    <row r="4" ht="20" customHeight="1">
      <c r="A4" s="10" t="inlineStr">
        <is>
          <t>1. B2 に今日の通帳残高を入れます。</t>
        </is>
      </c>
    </row>
    <row r="5" ht="20" customHeight="1">
      <c r="A5" s="10" t="inlineStr">
        <is>
          <t>2. 8〜20行目に入金の予定、23〜40行目に出金の予定を、今月・来月・再来月の列に書きます。</t>
        </is>
      </c>
    </row>
    <row r="6" ht="40" customHeight="1">
      <c r="A6" s="10" t="inlineStr">
        <is>
          <t>3. 月末残高が「赤くする基準」（G2）を下回った月は、赤くなります。基準はゼロではなく、固定費1か月分くらいにしてください。</t>
        </is>
      </c>
    </row>
    <row r="7"/>
    <row r="8" ht="40" customHeight="1">
      <c r="A8" s="10" t="inlineStr">
        <is>
          <t>いちばん大事なのは、来月の月初残高 =B5（今月の月末残高）です。入金予定を1つ直すだけで、3か月先まで残高がつながって動きます。</t>
        </is>
      </c>
    </row>
    <row r="9" ht="20" customHeight="1">
      <c r="A9" s="10" t="inlineStr">
        <is>
          <t>出金には、賞与・納税・保険料など毎月ではない支払いを、該当する月に入れ忘れないでください。</t>
        </is>
      </c>
    </row>
    <row r="10" ht="40" customHeight="1">
      <c r="A10" s="10" t="inlineStr">
        <is>
          <t>例の数字（単位：千円）は消して使ってください。銀行や公庫に出すときは、先方の様式があればそちらに転記します。</t>
        </is>
      </c>
    </row>
    <row r="11"/>
    <row r="12" ht="40" customHeight="1">
      <c r="A12" s="10" t="inlineStr">
        <is>
          <t>考え方の解説：https://lucky-field.jp/blog/cashflow-table-in-15min/</t>
        </is>
      </c>
    </row>
    <row r="13" ht="20" customHeight="1">
      <c r="A13" s="10" t="inlineStr">
        <is>
          <t>※ 自由に使って構いません。動作の保証はしていません。</t>
        </is>
      </c>
    </row>
  </sheetData>
  <pageMargins left="0.5" right="0.5" top="0.7" bottom="0.7" header="0.5" footer="0.3"/>
  <pageSetup orientation="portrait" paperSize="9" fitToHeight="0" fitToWidth="1"/>
  <headerFooter>
    <oddHeader>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6" customWidth="1" min="1" max="1"/>
    <col width="12" customWidth="1" min="2" max="2"/>
    <col width="12" customWidth="1" min="3" max="3"/>
    <col width="12" customWidth="1" min="4" max="4"/>
    <col width="2" customWidth="1" min="5" max="5"/>
    <col width="30" customWidth="1" min="6" max="6"/>
    <col width="10" customWidth="1" min="7" max="7"/>
  </cols>
  <sheetData>
    <row r="1" ht="42" customHeight="1">
      <c r="A1" s="11" t="inlineStr">
        <is>
          <t>（単位：千円）</t>
        </is>
      </c>
      <c r="B1" s="11" t="inlineStr">
        <is>
          <t>今月</t>
        </is>
      </c>
      <c r="C1" s="11" t="inlineStr">
        <is>
          <t>来月</t>
        </is>
      </c>
      <c r="D1" s="11" t="inlineStr">
        <is>
          <t>再来月</t>
        </is>
      </c>
      <c r="E1" s="12" t="n"/>
      <c r="F1" s="12" t="n"/>
      <c r="G1" s="12" t="n"/>
    </row>
    <row r="2" ht="21" customHeight="1">
      <c r="A2" s="13" t="inlineStr">
        <is>
          <t>月初残高</t>
        </is>
      </c>
      <c r="B2" s="14" t="n">
        <v>1500</v>
      </c>
      <c r="C2" s="15">
        <f>B5</f>
        <v/>
      </c>
      <c r="D2" s="15">
        <f>C5</f>
        <v/>
      </c>
      <c r="E2" s="12" t="n"/>
      <c r="F2" s="16" t="inlineStr">
        <is>
          <t>赤くする基準（固定費1か月分）</t>
        </is>
      </c>
      <c r="G2" s="14" t="n">
        <v>550</v>
      </c>
    </row>
    <row r="3" ht="21" customHeight="1">
      <c r="A3" s="13" t="inlineStr">
        <is>
          <t>入金予定（合計）</t>
        </is>
      </c>
      <c r="B3" s="15">
        <f>SUM(B8:B20)</f>
        <v/>
      </c>
      <c r="C3" s="15">
        <f>SUM(C8:C20)</f>
        <v/>
      </c>
      <c r="D3" s="15">
        <f>SUM(D8:D20)</f>
        <v/>
      </c>
      <c r="E3" s="12" t="n"/>
      <c r="F3" s="12" t="n"/>
      <c r="G3" s="12" t="n"/>
    </row>
    <row r="4" ht="21" customHeight="1">
      <c r="A4" s="13" t="inlineStr">
        <is>
          <t>出金予定（合計）</t>
        </is>
      </c>
      <c r="B4" s="15">
        <f>SUM(B23:B40)</f>
        <v/>
      </c>
      <c r="C4" s="15">
        <f>SUM(C23:C40)</f>
        <v/>
      </c>
      <c r="D4" s="15">
        <f>SUM(D23:D40)</f>
        <v/>
      </c>
      <c r="E4" s="12" t="n"/>
      <c r="F4" s="12" t="n"/>
      <c r="G4" s="12" t="n"/>
    </row>
    <row r="5" ht="21" customHeight="1">
      <c r="A5" s="13" t="inlineStr">
        <is>
          <t>月末残高</t>
        </is>
      </c>
      <c r="B5" s="15">
        <f>B2+B3-B4</f>
        <v/>
      </c>
      <c r="C5" s="15">
        <f>C2+C3-C4</f>
        <v/>
      </c>
      <c r="D5" s="15">
        <f>D2+D3-D4</f>
        <v/>
      </c>
      <c r="E5" s="12" t="n"/>
      <c r="F5" s="12" t="n"/>
      <c r="G5" s="12" t="n"/>
    </row>
    <row r="6" ht="21" customHeight="1">
      <c r="A6" s="12" t="n"/>
      <c r="B6" s="12" t="n"/>
      <c r="C6" s="12" t="n"/>
      <c r="D6" s="12" t="n"/>
      <c r="E6" s="12" t="n"/>
      <c r="F6" s="12" t="n"/>
      <c r="G6" s="12" t="n"/>
    </row>
    <row r="7" ht="21" customHeight="1">
      <c r="A7" s="17" t="inlineStr">
        <is>
          <t>【入金の明細】（8〜20行目）</t>
        </is>
      </c>
      <c r="B7" s="12" t="n"/>
      <c r="C7" s="12" t="n"/>
      <c r="D7" s="12" t="n"/>
      <c r="E7" s="12" t="n"/>
      <c r="F7" s="12" t="n"/>
      <c r="G7" s="12" t="n"/>
    </row>
    <row r="8" ht="21" customHeight="1">
      <c r="A8" s="18" t="inlineStr">
        <is>
          <t>得意先A</t>
        </is>
      </c>
      <c r="B8" s="14" t="n">
        <v>600</v>
      </c>
      <c r="C8" s="14" t="n">
        <v>700</v>
      </c>
      <c r="D8" s="14" t="n">
        <v>500</v>
      </c>
      <c r="E8" s="12" t="n"/>
      <c r="F8" s="12" t="n"/>
      <c r="G8" s="12" t="n"/>
    </row>
    <row r="9" ht="21" customHeight="1">
      <c r="A9" s="18" t="inlineStr">
        <is>
          <t>得意先B</t>
        </is>
      </c>
      <c r="B9" s="14" t="n">
        <v>300</v>
      </c>
      <c r="C9" s="14" t="n">
        <v>400</v>
      </c>
      <c r="D9" s="14" t="n">
        <v>300</v>
      </c>
      <c r="E9" s="12" t="n"/>
      <c r="F9" s="12" t="n"/>
      <c r="G9" s="12" t="n"/>
    </row>
    <row r="10" ht="21" customHeight="1">
      <c r="A10" s="18" t="inlineStr">
        <is>
          <t>その他</t>
        </is>
      </c>
      <c r="B10" s="14" t="n"/>
      <c r="C10" s="14" t="n"/>
      <c r="D10" s="14" t="n"/>
      <c r="E10" s="12" t="n"/>
      <c r="F10" s="12" t="n"/>
      <c r="G10" s="12" t="n"/>
    </row>
    <row r="11" ht="21" customHeight="1">
      <c r="A11" s="18" t="n"/>
      <c r="B11" s="14" t="n"/>
      <c r="C11" s="14" t="n"/>
      <c r="D11" s="14" t="n"/>
      <c r="E11" s="12" t="n"/>
      <c r="F11" s="12" t="n"/>
      <c r="G11" s="12" t="n"/>
    </row>
    <row r="12" ht="21" customHeight="1">
      <c r="A12" s="18" t="n"/>
      <c r="B12" s="14" t="n"/>
      <c r="C12" s="14" t="n"/>
      <c r="D12" s="14" t="n"/>
      <c r="E12" s="12" t="n"/>
      <c r="F12" s="12" t="n"/>
      <c r="G12" s="12" t="n"/>
    </row>
    <row r="13" ht="21" customHeight="1">
      <c r="A13" s="18" t="n"/>
      <c r="B13" s="14" t="n"/>
      <c r="C13" s="14" t="n"/>
      <c r="D13" s="14" t="n"/>
      <c r="E13" s="12" t="n"/>
      <c r="F13" s="12" t="n"/>
      <c r="G13" s="12" t="n"/>
    </row>
    <row r="14" ht="21" customHeight="1">
      <c r="A14" s="18" t="n"/>
      <c r="B14" s="14" t="n"/>
      <c r="C14" s="14" t="n"/>
      <c r="D14" s="14" t="n"/>
      <c r="E14" s="12" t="n"/>
      <c r="F14" s="12" t="n"/>
      <c r="G14" s="12" t="n"/>
    </row>
    <row r="15" ht="21" customHeight="1">
      <c r="A15" s="18" t="n"/>
      <c r="B15" s="14" t="n"/>
      <c r="C15" s="14" t="n"/>
      <c r="D15" s="14" t="n"/>
      <c r="E15" s="12" t="n"/>
      <c r="F15" s="12" t="n"/>
      <c r="G15" s="12" t="n"/>
    </row>
    <row r="16" ht="21" customHeight="1">
      <c r="A16" s="18" t="n"/>
      <c r="B16" s="14" t="n"/>
      <c r="C16" s="14" t="n"/>
      <c r="D16" s="14" t="n"/>
      <c r="E16" s="12" t="n"/>
      <c r="F16" s="12" t="n"/>
      <c r="G16" s="12" t="n"/>
    </row>
    <row r="17" ht="21" customHeight="1">
      <c r="A17" s="18" t="n"/>
      <c r="B17" s="14" t="n"/>
      <c r="C17" s="14" t="n"/>
      <c r="D17" s="14" t="n"/>
      <c r="E17" s="12" t="n"/>
      <c r="F17" s="12" t="n"/>
      <c r="G17" s="12" t="n"/>
    </row>
    <row r="18" ht="21" customHeight="1">
      <c r="A18" s="18" t="n"/>
      <c r="B18" s="14" t="n"/>
      <c r="C18" s="14" t="n"/>
      <c r="D18" s="14" t="n"/>
      <c r="E18" s="12" t="n"/>
      <c r="F18" s="12" t="n"/>
      <c r="G18" s="12" t="n"/>
    </row>
    <row r="19" ht="21" customHeight="1">
      <c r="A19" s="18" t="n"/>
      <c r="B19" s="14" t="n"/>
      <c r="C19" s="14" t="n"/>
      <c r="D19" s="14" t="n"/>
      <c r="E19" s="12" t="n"/>
      <c r="F19" s="12" t="n"/>
      <c r="G19" s="12" t="n"/>
    </row>
    <row r="20" ht="21" customHeight="1">
      <c r="A20" s="18" t="n"/>
      <c r="B20" s="14" t="n"/>
      <c r="C20" s="14" t="n"/>
      <c r="D20" s="14" t="n"/>
      <c r="E20" s="12" t="n"/>
      <c r="F20" s="12" t="n"/>
      <c r="G20" s="12" t="n"/>
    </row>
    <row r="21" ht="21" customHeight="1">
      <c r="A21" s="12" t="n"/>
      <c r="B21" s="12" t="n"/>
      <c r="C21" s="12" t="n"/>
      <c r="D21" s="12" t="n"/>
      <c r="E21" s="12" t="n"/>
      <c r="F21" s="12" t="n"/>
      <c r="G21" s="12" t="n"/>
    </row>
    <row r="22" ht="21" customHeight="1">
      <c r="A22" s="17" t="inlineStr">
        <is>
          <t>【出金の明細】（23〜40行目）</t>
        </is>
      </c>
      <c r="B22" s="12" t="n"/>
      <c r="C22" s="12" t="n"/>
      <c r="D22" s="12" t="n"/>
      <c r="E22" s="12" t="n"/>
      <c r="F22" s="12" t="n"/>
      <c r="G22" s="12" t="n"/>
    </row>
    <row r="23" ht="21" customHeight="1">
      <c r="A23" s="18" t="inlineStr">
        <is>
          <t>仕入</t>
        </is>
      </c>
      <c r="B23" s="14" t="n">
        <v>500</v>
      </c>
      <c r="C23" s="14" t="n">
        <v>450</v>
      </c>
      <c r="D23" s="14" t="n">
        <v>450</v>
      </c>
      <c r="E23" s="12" t="n"/>
      <c r="F23" s="12" t="n"/>
      <c r="G23" s="12" t="n"/>
    </row>
    <row r="24" ht="21" customHeight="1">
      <c r="A24" s="18" t="inlineStr">
        <is>
          <t>給料・社会保険料</t>
        </is>
      </c>
      <c r="B24" s="14" t="n">
        <v>400</v>
      </c>
      <c r="C24" s="14" t="n">
        <v>400</v>
      </c>
      <c r="D24" s="14" t="n">
        <v>400</v>
      </c>
      <c r="E24" s="12" t="n"/>
      <c r="F24" s="12" t="n"/>
      <c r="G24" s="12" t="n"/>
    </row>
    <row r="25" ht="21" customHeight="1">
      <c r="A25" s="18" t="inlineStr">
        <is>
          <t>家賃・水道光熱</t>
        </is>
      </c>
      <c r="B25" s="14" t="n">
        <v>100</v>
      </c>
      <c r="C25" s="14" t="n">
        <v>100</v>
      </c>
      <c r="D25" s="14" t="n">
        <v>100</v>
      </c>
      <c r="E25" s="12" t="n"/>
      <c r="F25" s="12" t="n"/>
      <c r="G25" s="12" t="n"/>
    </row>
    <row r="26" ht="21" customHeight="1">
      <c r="A26" s="18" t="inlineStr">
        <is>
          <t>借入返済（元金）</t>
        </is>
      </c>
      <c r="B26" s="14" t="n">
        <v>50</v>
      </c>
      <c r="C26" s="14" t="n">
        <v>50</v>
      </c>
      <c r="D26" s="14" t="n">
        <v>50</v>
      </c>
      <c r="E26" s="12" t="n"/>
      <c r="F26" s="12" t="n"/>
      <c r="G26" s="12" t="n"/>
    </row>
    <row r="27" ht="21" customHeight="1">
      <c r="A27" s="18" t="inlineStr">
        <is>
          <t>賞与・納税・保険料（該当する月だけ）</t>
        </is>
      </c>
      <c r="B27" s="14" t="n"/>
      <c r="C27" s="14" t="n"/>
      <c r="D27" s="14" t="n"/>
      <c r="E27" s="12" t="n"/>
      <c r="F27" s="12" t="n"/>
      <c r="G27" s="12" t="n"/>
    </row>
    <row r="28" ht="21" customHeight="1">
      <c r="A28" s="18" t="n"/>
      <c r="B28" s="14" t="n"/>
      <c r="C28" s="14" t="n"/>
      <c r="D28" s="14" t="n"/>
      <c r="E28" s="12" t="n"/>
      <c r="F28" s="12" t="n"/>
      <c r="G28" s="12" t="n"/>
    </row>
    <row r="29" ht="21" customHeight="1">
      <c r="A29" s="18" t="n"/>
      <c r="B29" s="14" t="n"/>
      <c r="C29" s="14" t="n"/>
      <c r="D29" s="14" t="n"/>
      <c r="E29" s="12" t="n"/>
      <c r="F29" s="12" t="n"/>
      <c r="G29" s="12" t="n"/>
    </row>
    <row r="30" ht="21" customHeight="1">
      <c r="A30" s="18" t="n"/>
      <c r="B30" s="14" t="n"/>
      <c r="C30" s="14" t="n"/>
      <c r="D30" s="14" t="n"/>
      <c r="E30" s="12" t="n"/>
      <c r="F30" s="12" t="n"/>
      <c r="G30" s="12" t="n"/>
    </row>
    <row r="31" ht="21" customHeight="1">
      <c r="A31" s="18" t="n"/>
      <c r="B31" s="14" t="n"/>
      <c r="C31" s="14" t="n"/>
      <c r="D31" s="14" t="n"/>
      <c r="E31" s="12" t="n"/>
      <c r="F31" s="12" t="n"/>
      <c r="G31" s="12" t="n"/>
    </row>
    <row r="32" ht="21" customHeight="1">
      <c r="A32" s="18" t="n"/>
      <c r="B32" s="14" t="n"/>
      <c r="C32" s="14" t="n"/>
      <c r="D32" s="14" t="n"/>
      <c r="E32" s="12" t="n"/>
      <c r="F32" s="12" t="n"/>
      <c r="G32" s="12" t="n"/>
    </row>
    <row r="33" ht="21" customHeight="1">
      <c r="A33" s="18" t="n"/>
      <c r="B33" s="14" t="n"/>
      <c r="C33" s="14" t="n"/>
      <c r="D33" s="14" t="n"/>
      <c r="E33" s="12" t="n"/>
      <c r="F33" s="12" t="n"/>
      <c r="G33" s="12" t="n"/>
    </row>
    <row r="34" ht="21" customHeight="1">
      <c r="A34" s="18" t="n"/>
      <c r="B34" s="14" t="n"/>
      <c r="C34" s="14" t="n"/>
      <c r="D34" s="14" t="n"/>
      <c r="E34" s="12" t="n"/>
      <c r="F34" s="12" t="n"/>
      <c r="G34" s="12" t="n"/>
    </row>
    <row r="35" ht="21" customHeight="1">
      <c r="A35" s="18" t="n"/>
      <c r="B35" s="14" t="n"/>
      <c r="C35" s="14" t="n"/>
      <c r="D35" s="14" t="n"/>
      <c r="E35" s="12" t="n"/>
      <c r="F35" s="12" t="n"/>
      <c r="G35" s="12" t="n"/>
    </row>
    <row r="36" ht="21" customHeight="1">
      <c r="A36" s="18" t="n"/>
      <c r="B36" s="14" t="n"/>
      <c r="C36" s="14" t="n"/>
      <c r="D36" s="14" t="n"/>
      <c r="E36" s="12" t="n"/>
      <c r="F36" s="12" t="n"/>
      <c r="G36" s="12" t="n"/>
    </row>
    <row r="37" ht="21" customHeight="1">
      <c r="A37" s="18" t="n"/>
      <c r="B37" s="14" t="n"/>
      <c r="C37" s="14" t="n"/>
      <c r="D37" s="14" t="n"/>
      <c r="E37" s="12" t="n"/>
      <c r="F37" s="12" t="n"/>
      <c r="G37" s="12" t="n"/>
    </row>
    <row r="38" ht="21" customHeight="1">
      <c r="A38" s="18" t="n"/>
      <c r="B38" s="14" t="n"/>
      <c r="C38" s="14" t="n"/>
      <c r="D38" s="14" t="n"/>
      <c r="E38" s="12" t="n"/>
      <c r="F38" s="12" t="n"/>
      <c r="G38" s="12" t="n"/>
    </row>
    <row r="39" ht="21" customHeight="1">
      <c r="A39" s="18" t="n"/>
      <c r="B39" s="14" t="n"/>
      <c r="C39" s="14" t="n"/>
      <c r="D39" s="14" t="n"/>
      <c r="E39" s="12" t="n"/>
      <c r="F39" s="12" t="n"/>
      <c r="G39" s="12" t="n"/>
    </row>
    <row r="40" ht="21" customHeight="1">
      <c r="A40" s="18" t="n"/>
      <c r="B40" s="14" t="n"/>
      <c r="C40" s="14" t="n"/>
      <c r="D40" s="14" t="n"/>
      <c r="E40" s="12" t="n"/>
      <c r="F40" s="12" t="n"/>
      <c r="G40" s="12" t="n"/>
    </row>
  </sheetData>
  <conditionalFormatting sqref="B5:D5">
    <cfRule type="expression" priority="1" dxfId="0">
      <formula>B5&lt;$G$2</formula>
    </cfRule>
  </conditionalFormatting>
  <pageMargins left="0.5" right="0.5" top="0.7" bottom="0.7" header="0.5" footer="0.3"/>
  <pageSetup orientation="landscape" paperSize="9" fitToHeight="0" fitToWidth="1"/>
  <headerFooter>
    <oddHeader>&amp;L&amp;12 &amp;B資金繰り表&amp;R&amp;8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2026-10-09T13:06:10Z</dcterms:created>
  <dcterms:modified xmlns:dcterms="http://purl.org/dc/terms/" xmlns:xsi="http://www.w3.org/2001/XMLSchema-instance" xsi:type="dcterms:W3CDTF">2026-10-09T14:41:31Z</dcterms:modified>
</cp:coreProperties>
</file>